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<sst xmlns="http://schemas.openxmlformats.org/spreadsheetml/2006/main" count="32" uniqueCount="30">
  <si>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Источники внутреннего финансирования дефицита бюджета</t>
  </si>
  <si>
    <t>(тыс. рублей)</t>
  </si>
  <si>
    <t>Код</t>
  </si>
  <si>
    <t>Сумма</t>
  </si>
  <si>
    <t>в том числе</t>
  </si>
  <si>
    <t>Изменение остатков средств на счетах по учету средств бюджета</t>
  </si>
  <si>
    <t>Наименование групп, подгрупп, статей, подстатей, 
элементов, программ (подпрограмм), кодов 
экономической классификации источников внутреннего 
финансирования дефицита бюджета</t>
  </si>
  <si>
    <t xml:space="preserve">                                      к решению Совета Нижнебаканского </t>
  </si>
  <si>
    <t xml:space="preserve">                                      сельского поселения Крымского района</t>
  </si>
  <si>
    <t>Источники внутреннего финансирования дефицита 
бюджета, всего</t>
  </si>
  <si>
    <t>00001050000000000000</t>
  </si>
  <si>
    <t>Увеличение  прочих остатков средств на счетах по учету 
средств бюджета</t>
  </si>
  <si>
    <t>Уменьшение остатков средств на счетах по учету средств 
бюджета</t>
  </si>
  <si>
    <t>Уменьшение  прочих остатков средств на счетах по учету 
средств бюджета</t>
  </si>
  <si>
    <t>Увеличение остатков средств на счетах по учету средств 
бюджета</t>
  </si>
  <si>
    <t>Увеличение  прочих остатков денежных средств  
бюджетов поселений</t>
  </si>
  <si>
    <t>Уменьшение  прочих остатков денежных средств  
бюджетов поселений</t>
  </si>
  <si>
    <t>Глава Нижнебаканского сельского</t>
  </si>
  <si>
    <t>поселения Крымского района                                                        И.В.Рябченко</t>
  </si>
  <si>
    <t>00001050000000000510</t>
  </si>
  <si>
    <t>00001050200000000510</t>
  </si>
  <si>
    <t>00001050201000000510</t>
  </si>
  <si>
    <t>99201050201000000510</t>
  </si>
  <si>
    <t>00001050000000000610</t>
  </si>
  <si>
    <t>00001050200000000610</t>
  </si>
  <si>
    <t>00001050201000000610</t>
  </si>
  <si>
    <t>99201050201000000610</t>
  </si>
  <si>
    <t>Нижнебаканского сельского поселения Крымского района в 2012 году</t>
  </si>
  <si>
    <t xml:space="preserve">                                      Приложение № 5</t>
  </si>
  <si>
    <t xml:space="preserve">                                      №  105   от  15.03.2012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</si>
</sst>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0.875" style="0" customWidth="1"/>
    <col min="2" max="2" width="51.375" style="0" customWidth="1"/>
    <col min="3" max="3" width="11.875" style="0" customWidth="1"/>
  </cols>
  <sheetData>
    <row r="2" ht="12.75">
      <c r="B2" t="s">
        <v>28</v>
      </c>
    </row>
    <row r="3" ht="12.75">
      <c r="B3" t="s">
        <v>7</v>
      </c>
    </row>
    <row r="4" ht="12.75">
      <c r="B4" t="s">
        <v>8</v>
      </c>
    </row>
    <row r="5" ht="12.75">
      <c r="B5" t="s">
        <v>29</v>
      </c>
    </row>
    <row r="7" spans="1:3" ht="15.75">
      <c r="A7" s="1" t="s">
        <v>0</v>
      </c>
      <c r="B7" s="1"/>
      <c r="C7" s="2"/>
    </row>
    <row r="8" spans="1:3" ht="15.75">
      <c r="A8" s="1" t="s">
        <v>27</v>
      </c>
      <c r="B8" s="1"/>
      <c r="C8" s="2"/>
    </row>
    <row r="9" ht="12.75">
      <c r="C9" t="s">
        <v>1</v>
      </c>
    </row>
    <row r="10" spans="1:3" ht="48" customHeight="1">
      <c r="A10" s="4" t="s">
        <v>2</v>
      </c>
      <c r="B10" s="5" t="s">
        <v>6</v>
      </c>
      <c r="C10" s="4" t="s">
        <v>3</v>
      </c>
    </row>
    <row r="11" spans="1:3" ht="12.75">
      <c r="A11" s="4">
        <v>1</v>
      </c>
      <c r="B11" s="4">
        <v>2</v>
      </c>
      <c r="C11" s="4">
        <v>3</v>
      </c>
    </row>
    <row r="12" spans="1:3" ht="38.25">
      <c r="A12" s="4"/>
      <c r="B12" s="6" t="s">
        <v>9</v>
      </c>
      <c r="C12" s="4">
        <v>0</v>
      </c>
    </row>
    <row r="13" spans="1:3" ht="12.75">
      <c r="A13" s="4"/>
      <c r="B13" s="7" t="s">
        <v>4</v>
      </c>
      <c r="C13" s="4"/>
    </row>
    <row r="14" spans="1:3" ht="25.5">
      <c r="A14" s="8" t="s">
        <v>10</v>
      </c>
      <c r="B14" s="6" t="s">
        <v>5</v>
      </c>
      <c r="C14" s="4">
        <f>C15+C19</f>
        <v>2315.499999999998</v>
      </c>
    </row>
    <row r="15" spans="1:3" ht="30" customHeight="1">
      <c r="A15" s="9" t="s">
        <v>19</v>
      </c>
      <c r="B15" s="5" t="s">
        <v>14</v>
      </c>
      <c r="C15" s="7">
        <f>C16</f>
        <v>-15262.1</v>
      </c>
    </row>
    <row r="16" spans="1:3" ht="29.25" customHeight="1">
      <c r="A16" s="9" t="s">
        <v>20</v>
      </c>
      <c r="B16" s="5" t="s">
        <v>11</v>
      </c>
      <c r="C16" s="4">
        <f>C17</f>
        <v>-15262.1</v>
      </c>
    </row>
    <row r="17" spans="1:3" ht="25.5">
      <c r="A17" s="9" t="s">
        <v>21</v>
      </c>
      <c r="B17" s="5" t="s">
        <v>15</v>
      </c>
      <c r="C17" s="4">
        <f>C18</f>
        <v>-15262.1</v>
      </c>
    </row>
    <row r="18" spans="1:3" ht="25.5">
      <c r="A18" s="9" t="s">
        <v>22</v>
      </c>
      <c r="B18" s="5" t="s">
        <v>15</v>
      </c>
      <c r="C18" s="4">
        <v>-15262.1</v>
      </c>
    </row>
    <row r="19" spans="1:3" ht="30.75" customHeight="1">
      <c r="A19" s="9" t="s">
        <v>23</v>
      </c>
      <c r="B19" s="5" t="s">
        <v>12</v>
      </c>
      <c r="C19" s="7">
        <f>C20</f>
        <v>17577.6</v>
      </c>
    </row>
    <row r="20" spans="1:3" ht="31.5" customHeight="1">
      <c r="A20" s="9" t="s">
        <v>24</v>
      </c>
      <c r="B20" s="5" t="s">
        <v>13</v>
      </c>
      <c r="C20" s="4">
        <f>C21</f>
        <v>17577.6</v>
      </c>
    </row>
    <row r="21" spans="1:3" ht="25.5">
      <c r="A21" s="9" t="s">
        <v>25</v>
      </c>
      <c r="B21" s="5" t="s">
        <v>16</v>
      </c>
      <c r="C21" s="4">
        <f>C22</f>
        <v>17577.6</v>
      </c>
    </row>
    <row r="22" spans="1:3" ht="25.5">
      <c r="A22" s="9" t="s">
        <v>26</v>
      </c>
      <c r="B22" s="5" t="s">
        <v>16</v>
      </c>
      <c r="C22" s="4">
        <v>17577.6</v>
      </c>
    </row>
    <row r="23" ht="12.75">
      <c r="A23" s="3"/>
    </row>
    <row r="30" ht="12.75">
      <c r="A30" t="s">
        <v>17</v>
      </c>
    </row>
    <row r="31" ht="12.75">
      <c r="A31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2012-03-14T07:50:09Z</cp:lastPrinted>
  <dcterms:created xsi:type="dcterms:W3CDTF">2008-10-15T09:41:54Z</dcterms:created>
  <dcterms:modified xsi:type="dcterms:W3CDTF">2012-05-15T07:36:03Z</dcterms:modified>
  <cp:category/>
  <cp:version/>
  <cp:contentType/>
  <cp:contentStatus/>
</cp:coreProperties>
</file>